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mills1\My Stuff\201\201-spring-15\homework\solutions\chapter-03\"/>
    </mc:Choice>
  </mc:AlternateContent>
  <bookViews>
    <workbookView xWindow="0" yWindow="0" windowWidth="16320" windowHeight="62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23" i="1"/>
  <c r="B22" i="1"/>
  <c r="B23" i="1" s="1"/>
  <c r="B18" i="1"/>
  <c r="B19" i="1"/>
  <c r="B20" i="1" s="1"/>
  <c r="B21" i="1" s="1"/>
  <c r="B17" i="1"/>
  <c r="A17" i="1"/>
  <c r="A18" i="1" s="1"/>
  <c r="A19" i="1" s="1"/>
  <c r="A20" i="1" s="1"/>
  <c r="A21" i="1" s="1"/>
  <c r="B16" i="1"/>
  <c r="B7" i="1"/>
  <c r="B8" i="1" s="1"/>
  <c r="B9" i="1" s="1"/>
  <c r="B10" i="1" s="1"/>
  <c r="B6" i="1"/>
  <c r="B5" i="1"/>
  <c r="A7" i="1"/>
  <c r="A8" i="1" s="1"/>
  <c r="A9" i="1" s="1"/>
  <c r="A10" i="1" s="1"/>
  <c r="A6" i="1"/>
</calcChain>
</file>

<file path=xl/sharedStrings.xml><?xml version="1.0" encoding="utf-8"?>
<sst xmlns="http://schemas.openxmlformats.org/spreadsheetml/2006/main" count="8" uniqueCount="5">
  <si>
    <t>#13</t>
  </si>
  <si>
    <t>n</t>
  </si>
  <si>
    <t>xn</t>
  </si>
  <si>
    <t>x1</t>
  </si>
  <si>
    <t>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</si>
</sst>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0</xdr:row>
      <xdr:rowOff>0</xdr:rowOff>
    </xdr:from>
    <xdr:to>
      <xdr:col>10</xdr:col>
      <xdr:colOff>0</xdr:colOff>
      <xdr:row>9</xdr:row>
      <xdr:rowOff>80630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" y="0"/>
          <a:ext cx="4213860" cy="172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</xdr:colOff>
      <xdr:row>10</xdr:row>
      <xdr:rowOff>160020</xdr:rowOff>
    </xdr:from>
    <xdr:to>
      <xdr:col>8</xdr:col>
      <xdr:colOff>94887</xdr:colOff>
      <xdr:row>19</xdr:row>
      <xdr:rowOff>167640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1988820"/>
          <a:ext cx="2975247" cy="165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396360</xdr:colOff>
      <xdr:row>17</xdr:row>
      <xdr:rowOff>99060</xdr:rowOff>
    </xdr:from>
    <xdr:to>
      <xdr:col>9</xdr:col>
      <xdr:colOff>91920</xdr:colOff>
      <xdr:row>19</xdr:row>
      <xdr:rowOff>84300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Ink 7"/>
            <xdr14:cNvContentPartPr/>
          </xdr14:nvContentPartPr>
          <xdr14:nvPr macro=""/>
          <xdr14:xfrm>
            <a:off x="4983600" y="3208020"/>
            <a:ext cx="914760" cy="351000"/>
          </xdr14:xfrm>
        </xdr:contentPart>
      </mc:Choice>
      <mc:Fallback xmlns="">
        <xdr:pic>
          <xdr:nvPicPr>
            <xdr:cNvPr id="8" name="Ink 7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968480" y="3192900"/>
              <a:ext cx="945000" cy="381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0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28.33333" units="1/cm"/>
          <inkml:channelProperty channel="Y" name="resolution" value="28.33948" units="1/cm"/>
          <inkml:channelProperty channel="T" name="resolution" value="1" units="1/dev"/>
        </inkml:channelProperties>
      </inkml:inkSource>
      <inkml:timestamp xml:id="ts0" timeString="2015-03-25T17:56:57.153"/>
    </inkml:context>
    <inkml:brush xml:id="br0">
      <inkml:brushProperty name="width" value="0.08333" units="cm"/>
      <inkml:brushProperty name="height" value="0.08333" units="cm"/>
    </inkml:brush>
  </inkml:definitions>
  <inkml:traceGroup>
    <inkml:annotationXML>
      <emma:emma xmlns:emma="http://www.w3.org/2003/04/emma" version="1.0">
        <emma:interpretation id="{06029528-C347-49CE-883B-BEF6201F93CD}" emma:medium="tactile" emma:mode="ink">
          <msink:context xmlns:msink="http://schemas.microsoft.com/ink/2010/main" type="writingRegion" rotatedBoundingBox="13761,9505 16310,8742 16475,9293 13925,10056"/>
        </emma:interpretation>
      </emma:emma>
    </inkml:annotationXML>
    <inkml:traceGroup>
      <inkml:annotationXML>
        <emma:emma xmlns:emma="http://www.w3.org/2003/04/emma" version="1.0">
          <emma:interpretation id="{C5BD42D8-216A-4D77-96CC-9140C08B509D}" emma:medium="tactile" emma:mode="ink">
            <msink:context xmlns:msink="http://schemas.microsoft.com/ink/2010/main" type="paragraph" rotatedBoundingBox="13761,9505 16310,8742 16475,9293 13925,1005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5146C3F-A898-4505-847C-34CB6F8F3722}" emma:medium="tactile" emma:mode="ink">
              <msink:context xmlns:msink="http://schemas.microsoft.com/ink/2010/main" type="line" rotatedBoundingBox="13761,9505 16310,8742 16475,9293 13925,10056"/>
            </emma:interpretation>
          </emma:emma>
        </inkml:annotationXML>
        <inkml:traceGroup>
          <inkml:annotationXML>
            <emma:emma xmlns:emma="http://www.w3.org/2003/04/emma" version="1.0">
              <emma:interpretation id="{E5992BB2-15EF-4DD6-9032-9DE5201456A7}" emma:medium="tactile" emma:mode="ink">
                <msink:context xmlns:msink="http://schemas.microsoft.com/ink/2010/main" type="inkWord" rotatedBoundingBox="13734,9612 14307,9256 14642,9795 14069,10151"/>
              </emma:interpretation>
              <emma:one-of disjunction-type="recognition" id="oneOf0">
                <emma:interpretation id="interp0" emma:lang="en-US" emma:confidence="0">
                  <emma:literal>on</emma:literal>
                </emma:interpretation>
                <emma:interpretation id="interp1" emma:lang="en-US" emma:confidence="0">
                  <emma:literal>oh</emma:literal>
                </emma:interpretation>
                <emma:interpretation id="interp2" emma:lang="en-US" emma:confidence="0">
                  <emma:literal>o.</emma:literal>
                </emma:interpretation>
                <emma:interpretation id="interp3" emma:lang="en-US" emma:confidence="0">
                  <emma:literal>de</emma:literal>
                </emma:interpretation>
                <emma:interpretation id="interp4" emma:lang="en-US" emma:confidence="0">
                  <emma:literal>o:</emma:literal>
                </emma:interpretation>
              </emma:one-of>
            </emma:emma>
          </inkml:annotationXML>
          <inkml:trace contextRef="#ctx0" brushRef="#br0">254 211 0,'-22'0'16,"1"0"-16,0 0 16,0 21-16,0 1 15,-85 62 16,106-84-31,0 21 16,0-21-16,-21 22 0,21-22 0,0 21 0,0-21 0,0 21 16,0 0-1,63 43 16,-42-64-31,22 0 16,41 0 0,-62 0-16,-22 0 0,21-22 15,42 1 1,-63 21-16,0-21 0,43-42 31,-43 63-31,0 0 0,21 0 0,-21-22 0,0 1 16,21 21-16,-21 0 0,0 0 0,0 0 0,0-21 0,0-85 46,21 64-30,-42 21-16,21 21 16,0-21-16,-21 21 0,21 0 15,0 0-15,0-22 0,-21 1 0,21 21 31,-22 0-31,22-21 0,0 21 0,0 0 16,-21 0-16,-85 0 47,64 0-32,42 0-15,0 0 0,0 0 0,0 0 0,-21 0 16,0 21-16,-22 0 16,-41 64 15,84-64-31,-21 22 0,21-22 15,0 85 17,0-106-32,0 21 0,21-21 0,-21 0 0,21 21 15,0-21-15,0 0 0,0 21 16,-21-21-16,22 0 0,62-21 47,22 0-47,-64 0 0,64-64 15,-63 43 1,-43 20-1,21 1-15,-21 0 16,0-21-16,0 42 0,0-21 0,0-1 16,-21 1-16,21-21 15,-22 21-15,1 21 16,21 0-16,-21-21 15,0 21-15,21 0 0,-21 21 0,0-21 16,-43 21-16,22 21 16,42-21-1,0 1-15,-43-1 0,22 21 16,21 0-16,-21 1 0,21-22 15,0-21-15,21 85 16,-21-64 0,21-21-16,-21 0 0,0 0 0,0 21 0,0-21 0,22 0 15,83 0 1,-83 0-16,-22 0 15,21 0-15,21-21 0,43-43 32,-85 43-32,0 21 0,21-21 15,-21 0-15,0-85 31,0 85-31,0 21 16,0-21-16,0-1 0,0 1 0,-21 21 0,21 0 16,0 0-16,-21-21 0,-1 21 15,-20 0-15,21 0 16,21 0-16,-21 21 0,0-21 15,-64 106 1,43-42 0,42-1-16,0 22 31,0-85-31,21 42 15,0-42-15,-21 0 0,106 0 32,-43 0-32,-20-21 31,41-43-16,-84 43-15,21-21 16,-21 21-16,0 0 16,0-64-1,0 64-15,0 0 0,-21-1 16,21 1-16,-21 21 15,-64 0 17,64 0-32,-42 64 15,-1 20 1,64-41-16,0 41 15,0-62 1,0-1-16,0-21 0,85 42 16,0-21-1,-22 0 1,22 1-1</inkml:trace>
        </inkml:traceGroup>
        <inkml:traceGroup>
          <inkml:annotationXML>
            <emma:emma xmlns:emma="http://www.w3.org/2003/04/emma" version="1.0">
              <emma:interpretation id="{1DD20D1B-BD43-4FC4-8666-50E198AFF29F}" emma:medium="tactile" emma:mode="ink">
                <msink:context xmlns:msink="http://schemas.microsoft.com/ink/2010/main" type="inkWord" rotatedBoundingBox="14343,9299 16317,8753 16440,9199 14466,9745"/>
              </emma:interpretation>
              <emma:one-of disjunction-type="recognition" id="oneOf1">
                <emma:interpretation id="interp5" emma:lang="en-US" emma:confidence="0">
                  <emma:literal>rx</emma:literal>
                </emma:interpretation>
                <emma:interpretation id="interp6" emma:lang="en-US" emma:confidence="0">
                  <emma:literal>Tex</emma:literal>
                </emma:interpretation>
                <emma:interpretation id="interp7" emma:lang="en-US" emma:confidence="0">
                  <emma:literal>sex</emma:literal>
                </emma:interpretation>
                <emma:interpretation id="interp8" emma:lang="en-US" emma:confidence="0">
                  <emma:literal>rex</emma:literal>
                </emma:interpretation>
                <emma:interpretation id="interp9" emma:lang="en-US" emma:confidence="0">
                  <emma:literal>a*</emma:literal>
                </emma:interpretation>
              </emma:one-of>
            </emma:emma>
          </inkml:annotationXML>
          <inkml:trace contextRef="#ctx0" brushRef="#br0" timeOffset="2222.6987">592 254 0,'0'0'31,"0"-22"-31,0 22 0,21 0 0,1-21 15,-22 21-15,21 0 0,0 0 16,0-21-16,0 0 16,43-21-1,-43 42-15,0 0 0,0 0 0,0-22 16,85-20-1,-63 21-15,62-21 16,-41 42 0,-43-22-16,0 22 0,85-21 15,-85 0-15,0 21 16,43-21-16,-43 21 15,43-21 1,-43 21-16,85 0 47,-106-21-47,0 21 0,0 0 31,21 0 0,-21 0-31,21 0 125,-21-22-125,-21 22 0,21 0 16,0-21-16,0 21 15,-21-21 1,21 0-16,-22 21 0,22 0 15,0 0-15,-21-21 16,0 21-16,21-21 0,0 21 0,0 0 0,-21 0 0,21 0 16,-42 0 46,63 0-46,-21 0-16,0 0 15,0 0-15,21 0 0,0 0 16,64-22-1,-43 22-15,43 0 16,-1 0 15,-84 0-31,0 0 0,0 0 16,0 43-1,0-22-15,0-21 0,-21 21 0,-21 43 16,21-64 0,21 0-16,-21 21 0,21 0 15,0-21-15,-22 21 0,1-21 16,21 0-16,0 21 0,0-21 15,0 21-15,0-21 0,21 22 16</inkml:trace>
          <inkml:trace contextRef="#ctx0" brushRef="#br0" timeOffset="3157.4032">2264-466 0,'0'0'47,"22"21"-47,-22 0 15,21-21-15,-21 0 0,0 21 0,0 1 0,21-22 16,-21 0-16,0 21 0,21 0 0,-21 0 0,21-21 16,-21 0-16,0 0 0,43 64 15,-1-22 1,-21-42-1,-21 0-15,0 21 0,0-21 0,21 0 0,-21 0 32,43 21 92</inkml:trace>
          <inkml:trace contextRef="#ctx0" brushRef="#br0" timeOffset="4531.1966">1841-381 0,'0'-22'31,"21"-20"1,0 42-17,1 0-15,-22-21 0,0 21 0,0 0 0,0 0 0,21 0 16,42 0-1,-63 0-15,0 0 16,0 0-16,21 0 0,-21 0 0,0 21 0,22 0 16,-22-21-16,0 21 0,0-21 0,0 0 0,0 43 15,0-43-15,0 42 16,0-42-16,-22 42 0,1-20 15,21 20 1,0-42-16,-21 0 0,21 0 0,0 0 0,0 0 0,0 21 16,0 0-16,-21-21 0,21 0 0,0 0 0,0 21 0,0-21 15,0 0 1,0 22-16,0-22 15,106 0 17,-64 21-32,-42-42 15,21 21-15,0 0 0,22 0 16,-1-22-1,0 1-15,1 21 16,-1 0 0,-42-21-16,21 21 0</inkml:trace>
          <inkml:trace contextRef="#ctx0" brushRef="#br0" timeOffset="5034.8872">2518-466 0,'0'0'31,"-21"21"-31,-63 64 0,41-22 16,22-20 0,0-1-1,21-21-15,-42 21 16,42-20-16,-22 20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topLeftCell="A6" workbookViewId="0">
      <selection activeCell="D21" sqref="D21"/>
    </sheetView>
  </sheetViews>
  <sheetFormatPr defaultRowHeight="14.4" x14ac:dyDescent="0.3"/>
  <cols>
    <col min="2" max="2" width="13.5546875" customWidth="1"/>
  </cols>
  <sheetData>
    <row r="1" spans="1:2" x14ac:dyDescent="0.3">
      <c r="A1" s="1" t="s">
        <v>0</v>
      </c>
      <c r="B1" s="1" t="s">
        <v>3</v>
      </c>
    </row>
    <row r="2" spans="1:2" x14ac:dyDescent="0.3">
      <c r="B2">
        <v>1</v>
      </c>
    </row>
    <row r="4" spans="1:2" x14ac:dyDescent="0.3">
      <c r="A4" s="1" t="s">
        <v>1</v>
      </c>
      <c r="B4" s="1" t="s">
        <v>2</v>
      </c>
    </row>
    <row r="5" spans="1:2" x14ac:dyDescent="0.3">
      <c r="A5">
        <v>1</v>
      </c>
      <c r="B5">
        <f>B2</f>
        <v>1</v>
      </c>
    </row>
    <row r="6" spans="1:2" x14ac:dyDescent="0.3">
      <c r="A6">
        <f>A5+1</f>
        <v>2</v>
      </c>
      <c r="B6">
        <f>B5-(B5^4-2*B5^3+5*B5^2-6)/(4*B5^3-6*B5^2+10*B5)</f>
        <v>1.25</v>
      </c>
    </row>
    <row r="7" spans="1:2" x14ac:dyDescent="0.3">
      <c r="A7">
        <f t="shared" ref="A7:A10" si="0">A6+1</f>
        <v>3</v>
      </c>
      <c r="B7">
        <f t="shared" ref="B7:B10" si="1">B6-(B6^4-2*B6^3+5*B6^2-6)/(4*B6^3-6*B6^2+10*B6)</f>
        <v>1.2182142857142857</v>
      </c>
    </row>
    <row r="8" spans="1:2" x14ac:dyDescent="0.3">
      <c r="A8">
        <f t="shared" si="0"/>
        <v>4</v>
      </c>
      <c r="B8">
        <f t="shared" si="1"/>
        <v>1.2175624215484613</v>
      </c>
    </row>
    <row r="9" spans="1:2" x14ac:dyDescent="0.3">
      <c r="A9">
        <f t="shared" si="0"/>
        <v>5</v>
      </c>
      <c r="B9">
        <f t="shared" si="1"/>
        <v>1.2175621547508044</v>
      </c>
    </row>
    <row r="10" spans="1:2" x14ac:dyDescent="0.3">
      <c r="A10">
        <f t="shared" si="0"/>
        <v>6</v>
      </c>
      <c r="B10">
        <f t="shared" si="1"/>
        <v>1.2175621547507598</v>
      </c>
    </row>
    <row r="12" spans="1:2" x14ac:dyDescent="0.3">
      <c r="A12" s="1" t="s">
        <v>4</v>
      </c>
      <c r="B12" s="1" t="s">
        <v>3</v>
      </c>
    </row>
    <row r="13" spans="1:2" x14ac:dyDescent="0.3">
      <c r="B13">
        <v>1</v>
      </c>
    </row>
    <row r="15" spans="1:2" x14ac:dyDescent="0.3">
      <c r="A15" s="1" t="s">
        <v>1</v>
      </c>
      <c r="B15" s="1" t="s">
        <v>2</v>
      </c>
    </row>
    <row r="16" spans="1:2" x14ac:dyDescent="0.3">
      <c r="A16">
        <v>1</v>
      </c>
      <c r="B16">
        <f>B13</f>
        <v>1</v>
      </c>
    </row>
    <row r="17" spans="1:2" x14ac:dyDescent="0.3">
      <c r="A17">
        <f>A16+1</f>
        <v>2</v>
      </c>
      <c r="B17">
        <f>B16-(SIN(B16)-B16^2)/(COS(B16)-2*B16)</f>
        <v>0.89139599532875402</v>
      </c>
    </row>
    <row r="18" spans="1:2" x14ac:dyDescent="0.3">
      <c r="A18">
        <f t="shared" ref="A18:A23" si="2">A17+1</f>
        <v>3</v>
      </c>
      <c r="B18">
        <f t="shared" ref="B18:B23" si="3">B17-(SIN(B17)-B17^2)/(COS(B17)-2*B17)</f>
        <v>0.87698484478774352</v>
      </c>
    </row>
    <row r="19" spans="1:2" x14ac:dyDescent="0.3">
      <c r="A19">
        <f t="shared" si="2"/>
        <v>4</v>
      </c>
      <c r="B19">
        <f t="shared" si="3"/>
        <v>0.87672629848182249</v>
      </c>
    </row>
    <row r="20" spans="1:2" x14ac:dyDescent="0.3">
      <c r="A20">
        <f t="shared" si="2"/>
        <v>5</v>
      </c>
      <c r="B20">
        <f t="shared" si="3"/>
        <v>0.8767262153950709</v>
      </c>
    </row>
    <row r="21" spans="1:2" x14ac:dyDescent="0.3">
      <c r="A21">
        <f t="shared" si="2"/>
        <v>6</v>
      </c>
      <c r="B21">
        <f t="shared" si="3"/>
        <v>0.87672621539506246</v>
      </c>
    </row>
    <row r="22" spans="1:2" x14ac:dyDescent="0.3">
      <c r="A22">
        <f t="shared" si="2"/>
        <v>7</v>
      </c>
      <c r="B22">
        <f>B21-(SIN(B21)-B21^2)/(COS(B21)-2*B21)</f>
        <v>0.87672621539506246</v>
      </c>
    </row>
    <row r="23" spans="1:2" x14ac:dyDescent="0.3">
      <c r="A23">
        <f t="shared" si="2"/>
        <v>8</v>
      </c>
      <c r="B23">
        <f t="shared" si="3"/>
        <v>0.87672621539506246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2015-03-25T17:44:41Z</dcterms:created>
  <dcterms:modified xsi:type="dcterms:W3CDTF">2015-03-25T19:18:17Z</dcterms:modified>
</cp:coreProperties>
</file>