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Google Drive\fall-17-stuff\201-fall-17\videos\1-5\"/>
    </mc:Choice>
  </mc:AlternateContent>
  <bookViews>
    <workbookView xWindow="0" yWindow="0" windowWidth="16320" windowHeight="5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3" i="1"/>
  <c r="C3" i="1" l="1"/>
  <c r="C4" i="1"/>
  <c r="C5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<sst xmlns="http://schemas.openxmlformats.org/spreadsheetml/2006/main" count="6" uniqueCount="6">
  <si>
    <t>#19</t>
  </si>
  <si>
    <t>x</t>
  </si>
  <si>
    <t>f(x)</t>
  </si>
  <si>
    <t>#22</t>
  </si>
  <si>
    <t>h</t>
  </si>
  <si>
    <t>f(h)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</si>
</sst>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</xdr:row>
          <xdr:rowOff>95250</xdr:rowOff>
        </xdr:from>
        <xdr:to>
          <xdr:col>6</xdr:col>
          <xdr:colOff>542925</xdr:colOff>
          <xdr:row>4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</xdr:row>
          <xdr:rowOff>142875</xdr:rowOff>
        </xdr:from>
        <xdr:to>
          <xdr:col>13</xdr:col>
          <xdr:colOff>390525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"/>
  <sheetViews>
    <sheetView tabSelected="1" topLeftCell="G2" zoomScaleNormal="100" workbookViewId="0">
      <selection activeCell="Q7" sqref="Q7"/>
    </sheetView>
  </sheetViews>
  <sheetFormatPr defaultRowHeight="15" x14ac:dyDescent="0.25"/>
  <sheetData>
    <row r="2" spans="1:11" s="1" customFormat="1" x14ac:dyDescent="0.25">
      <c r="A2" s="1" t="s">
        <v>0</v>
      </c>
      <c r="B2" s="1" t="s">
        <v>1</v>
      </c>
      <c r="C2" s="1" t="s">
        <v>2</v>
      </c>
      <c r="I2" s="1" t="s">
        <v>3</v>
      </c>
      <c r="J2" s="2" t="s">
        <v>4</v>
      </c>
      <c r="K2" s="2" t="s">
        <v>5</v>
      </c>
    </row>
    <row r="3" spans="1:11" x14ac:dyDescent="0.25">
      <c r="B3">
        <v>5.0999999999999996</v>
      </c>
      <c r="C3">
        <f>(B3^2-5*B3)/(B3^2-25)</f>
        <v>0.50495049504950396</v>
      </c>
      <c r="J3" s="3">
        <v>0.5</v>
      </c>
      <c r="K3" s="3">
        <f>((4+J3)^3-64)/J3</f>
        <v>54.25</v>
      </c>
    </row>
    <row r="4" spans="1:11" x14ac:dyDescent="0.25">
      <c r="B4">
        <v>5.05</v>
      </c>
      <c r="C4">
        <f t="shared" ref="C4:C12" si="0">(B4^2-5*B4)/(B4^2-25)</f>
        <v>0.50248756218905244</v>
      </c>
      <c r="J4" s="3">
        <v>0.1</v>
      </c>
      <c r="K4" s="3">
        <f t="shared" ref="K4:K12" si="1">((4+J4)^3-64)/J4</f>
        <v>49.209999999999923</v>
      </c>
    </row>
    <row r="5" spans="1:11" x14ac:dyDescent="0.25">
      <c r="B5">
        <v>5.01</v>
      </c>
      <c r="C5">
        <f t="shared" si="0"/>
        <v>0.50049950049951708</v>
      </c>
      <c r="J5" s="3">
        <v>0.01</v>
      </c>
      <c r="K5" s="3">
        <f t="shared" si="1"/>
        <v>48.120099999998445</v>
      </c>
    </row>
    <row r="6" spans="1:11" x14ac:dyDescent="0.25">
      <c r="B6">
        <v>5.0010000000000003</v>
      </c>
      <c r="C6">
        <f t="shared" si="0"/>
        <v>0.50004999500037373</v>
      </c>
      <c r="J6" s="3">
        <v>1E-3</v>
      </c>
      <c r="K6" s="3">
        <f t="shared" si="1"/>
        <v>48.01200100001779</v>
      </c>
    </row>
    <row r="7" spans="1:11" x14ac:dyDescent="0.25">
      <c r="B7">
        <v>5.0000999999999998</v>
      </c>
      <c r="C7">
        <f t="shared" si="0"/>
        <v>0.50000499995041425</v>
      </c>
      <c r="J7" s="3">
        <v>1E-4</v>
      </c>
      <c r="K7" s="4">
        <f t="shared" si="1"/>
        <v>48.001200009935019</v>
      </c>
    </row>
    <row r="8" spans="1:11" x14ac:dyDescent="0.25">
      <c r="B8">
        <v>4.9000000000000004</v>
      </c>
      <c r="C8">
        <f t="shared" si="0"/>
        <v>0.49494949494949236</v>
      </c>
      <c r="J8" s="3">
        <v>-0.5</v>
      </c>
      <c r="K8" s="3">
        <f t="shared" si="1"/>
        <v>42.25</v>
      </c>
    </row>
    <row r="9" spans="1:11" x14ac:dyDescent="0.25">
      <c r="B9">
        <v>4.95</v>
      </c>
      <c r="C9">
        <f t="shared" si="0"/>
        <v>0.49748743718592836</v>
      </c>
      <c r="J9" s="3">
        <v>-0.1</v>
      </c>
      <c r="K9" s="3">
        <f t="shared" si="1"/>
        <v>46.810000000000045</v>
      </c>
    </row>
    <row r="10" spans="1:11" x14ac:dyDescent="0.25">
      <c r="B10">
        <v>4.99</v>
      </c>
      <c r="C10">
        <f t="shared" si="0"/>
        <v>0.49949949949951844</v>
      </c>
      <c r="J10" s="3">
        <v>-0.01</v>
      </c>
      <c r="K10" s="3">
        <f t="shared" si="1"/>
        <v>47.880099999999004</v>
      </c>
    </row>
    <row r="11" spans="1:11" x14ac:dyDescent="0.25">
      <c r="B11">
        <v>4.9989999999999997</v>
      </c>
      <c r="C11">
        <f t="shared" si="0"/>
        <v>0.49994999499944859</v>
      </c>
      <c r="J11" s="3">
        <v>-1E-3</v>
      </c>
      <c r="K11" s="3">
        <f t="shared" si="1"/>
        <v>47.988001000000224</v>
      </c>
    </row>
    <row r="12" spans="1:11" x14ac:dyDescent="0.25">
      <c r="B12">
        <v>4.9999000000000002</v>
      </c>
      <c r="C12">
        <f t="shared" si="0"/>
        <v>0.49999499994958579</v>
      </c>
      <c r="J12" s="3">
        <v>-1E-4</v>
      </c>
      <c r="K12" s="4">
        <f t="shared" si="1"/>
        <v>47.998800010091713</v>
      </c>
    </row>
  </sheetData>
  <pageMargins left="0.7" right="0.7" top="0.75" bottom="0.75" header="0.3" footer="0.3"/>
  <pageSetup orientation="portrait" r:id="rId1"/>
  <headerFooter>
    <oddHeader>&amp;LMAT 201-G11&amp;CSpreadsheet for Limits&amp;RSection 1.5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r:id="rId5">
            <anchor moveWithCells="1">
              <from>
                <xdr:col>4</xdr:col>
                <xdr:colOff>361950</xdr:colOff>
                <xdr:row>1</xdr:row>
                <xdr:rowOff>95250</xdr:rowOff>
              </from>
              <to>
                <xdr:col>6</xdr:col>
                <xdr:colOff>542925</xdr:colOff>
                <xdr:row>4</xdr:row>
                <xdr:rowOff>180975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r:id="rId7">
            <anchor moveWithCells="1">
              <from>
                <xdr:col>12</xdr:col>
                <xdr:colOff>180975</xdr:colOff>
                <xdr:row>1</xdr:row>
                <xdr:rowOff>142875</xdr:rowOff>
              </from>
              <to>
                <xdr:col>13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2017-08-29T20:48:40Z</cp:lastPrinted>
  <dcterms:created xsi:type="dcterms:W3CDTF">2017-08-29T18:54:55Z</dcterms:created>
  <dcterms:modified xsi:type="dcterms:W3CDTF">2017-08-29T20:50:00Z</dcterms:modified>
</cp:coreProperties>
</file>