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3215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D3" s="1"/>
  <c r="A4" s="1"/>
  <c r="C3"/>
  <c r="C4" l="1"/>
  <c r="B4"/>
  <c r="D4" s="1"/>
  <c r="A5" s="1"/>
  <c r="B5" l="1"/>
  <c r="C5"/>
  <c r="D5" s="1"/>
  <c r="A6" s="1"/>
  <c r="C6" s="1"/>
  <c r="D6" s="1"/>
  <c r="A7" s="1"/>
  <c r="B6"/>
  <c r="B7" l="1"/>
  <c r="C7"/>
  <c r="D7" l="1"/>
  <c r="A8" s="1"/>
  <c r="C8"/>
  <c r="D8" s="1"/>
  <c r="A9" s="1"/>
  <c r="B8"/>
  <c r="B9" l="1"/>
  <c r="C9"/>
  <c r="D9" l="1"/>
  <c r="A10" s="1"/>
  <c r="C10"/>
  <c r="D10" s="1"/>
  <c r="B10"/>
</calcChain>
</file>

<file path=xl/sharedStrings.xml><?xml version="1.0" encoding="utf-8"?>
<sst xmlns="http://schemas.openxmlformats.org/spreadsheetml/2006/main" count="3" uniqueCount="3">
  <si>
    <t>#17 x^4=x+1</t>
  </si>
  <si>
    <t>x^4-x-1</t>
  </si>
  <si>
    <t>4x^3-1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</si>
</sst>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A4" sqref="A4"/>
    </sheetView>
  </sheetViews>
  <sheetFormatPr defaultRowHeight="21"/>
  <cols>
    <col min="1" max="1" width="25.28515625" style="1" customWidth="1"/>
    <col min="2" max="2" width="23.85546875" style="1" customWidth="1"/>
    <col min="3" max="3" width="19" style="1" customWidth="1"/>
    <col min="4" max="4" width="31.5703125" style="1" customWidth="1"/>
    <col min="5" max="6" width="9.140625" style="1"/>
    <col min="7" max="7" width="11.85546875" style="1" bestFit="1" customWidth="1"/>
    <col min="8" max="16384" width="9.140625" style="1"/>
  </cols>
  <sheetData>
    <row r="1" spans="1:4" ht="50.25" customHeight="1">
      <c r="A1" s="1" t="s">
        <v>0</v>
      </c>
      <c r="B1" s="1" t="s">
        <v>1</v>
      </c>
      <c r="C1" s="1" t="s">
        <v>2</v>
      </c>
    </row>
    <row r="2" spans="1:4" ht="49.5" customHeight="1"/>
    <row r="3" spans="1:4" ht="26.25" customHeight="1">
      <c r="A3" s="1">
        <v>-2</v>
      </c>
      <c r="B3" s="1">
        <f>A3^4-A3-1</f>
        <v>17</v>
      </c>
      <c r="C3" s="1">
        <f>4*A3^3-1</f>
        <v>-33</v>
      </c>
      <c r="D3" s="1">
        <f>A3-B3/C3</f>
        <v>-1.4848484848484849</v>
      </c>
    </row>
    <row r="4" spans="1:4" ht="26.25" customHeight="1">
      <c r="A4" s="1">
        <f>D3</f>
        <v>-1.4848484848484849</v>
      </c>
      <c r="B4" s="1">
        <f t="shared" ref="B4:B10" si="0">A4^4-A4-1</f>
        <v>5.345881386702823</v>
      </c>
      <c r="C4" s="1">
        <f t="shared" ref="C4:C10" si="1">4*A4^3-1</f>
        <v>-14.095027409076994</v>
      </c>
      <c r="D4" s="1">
        <f t="shared" ref="D4:D10" si="2">A4-B4/C4</f>
        <v>-1.1055742038165692</v>
      </c>
    </row>
    <row r="5" spans="1:4" ht="26.25" customHeight="1">
      <c r="A5" s="1">
        <f t="shared" ref="A5:A10" si="3">D4</f>
        <v>-1.1055742038165692</v>
      </c>
      <c r="B5" s="1">
        <f t="shared" si="0"/>
        <v>1.5995776088744194</v>
      </c>
      <c r="C5" s="1">
        <f t="shared" si="1"/>
        <v>-6.4053482792937046</v>
      </c>
      <c r="D5" s="1">
        <f t="shared" si="2"/>
        <v>-0.85584889004318621</v>
      </c>
    </row>
    <row r="6" spans="1:4" ht="26.25" customHeight="1">
      <c r="A6" s="1">
        <f t="shared" si="3"/>
        <v>-0.85584889004318621</v>
      </c>
      <c r="B6" s="1">
        <f t="shared" si="0"/>
        <v>0.39237191814909655</v>
      </c>
      <c r="C6" s="1">
        <f t="shared" si="1"/>
        <v>-3.5075596140755052</v>
      </c>
      <c r="D6" s="1">
        <f t="shared" si="2"/>
        <v>-0.74398424301778854</v>
      </c>
    </row>
    <row r="7" spans="1:4" ht="26.25" customHeight="1">
      <c r="A7" s="1">
        <f t="shared" si="3"/>
        <v>-0.74398424301778854</v>
      </c>
      <c r="B7" s="1">
        <f t="shared" si="0"/>
        <v>5.0360390297026214E-2</v>
      </c>
      <c r="C7" s="1">
        <f t="shared" si="1"/>
        <v>-2.6472184735337856</v>
      </c>
      <c r="D7" s="1">
        <f t="shared" si="2"/>
        <v>-0.72496035405640646</v>
      </c>
    </row>
    <row r="8" spans="1:4" ht="26.25" customHeight="1">
      <c r="A8" s="1">
        <f t="shared" si="3"/>
        <v>-0.72496035405640646</v>
      </c>
      <c r="B8" s="1">
        <f t="shared" si="0"/>
        <v>1.1815668308987615E-3</v>
      </c>
      <c r="C8" s="1">
        <f t="shared" si="1"/>
        <v>-2.5240624468852015</v>
      </c>
      <c r="D8" s="1">
        <f t="shared" si="2"/>
        <v>-0.72449223297946685</v>
      </c>
    </row>
    <row r="9" spans="1:4" ht="26.25" customHeight="1">
      <c r="A9" s="1">
        <f t="shared" si="3"/>
        <v>-0.72449223297946685</v>
      </c>
      <c r="B9" s="1">
        <f t="shared" si="0"/>
        <v>6.9073138586617233E-7</v>
      </c>
      <c r="C9" s="1">
        <f t="shared" si="1"/>
        <v>-2.5211120020922424</v>
      </c>
      <c r="D9" s="1">
        <f t="shared" si="2"/>
        <v>-0.72449195900060936</v>
      </c>
    </row>
    <row r="10" spans="1:4" ht="26.25" customHeight="1">
      <c r="A10" s="1">
        <f t="shared" si="3"/>
        <v>-0.72449195900060936</v>
      </c>
      <c r="B10" s="1">
        <f t="shared" si="0"/>
        <v>2.3647750424515834E-13</v>
      </c>
      <c r="C10" s="1">
        <f t="shared" si="1"/>
        <v>-2.5211102763910471</v>
      </c>
      <c r="D10" s="1">
        <f t="shared" si="2"/>
        <v>-0.72449195900051555</v>
      </c>
    </row>
    <row r="11" spans="1:4" ht="26.25" customHeight="1"/>
    <row r="12" spans="1:4" ht="26.25" customHeight="1"/>
    <row r="13" spans="1:4" ht="26.25" customHeight="1"/>
    <row r="14" spans="1:4" ht="26.25" customHeight="1"/>
    <row r="15" spans="1:4" ht="26.25" customHeight="1"/>
    <row r="16" spans="1:4" ht="26.25" customHeight="1"/>
    <row r="17" ht="26.25" customHeight="1"/>
    <row r="18" ht="26.25" customHeight="1"/>
    <row r="19" ht="26.25" customHeight="1"/>
  </sheetData>
  <pageMargins left="0.7" right="0.7" top="0.75" bottom="0.75" header="0.3" footer="0.3"/>
  <pageSetup orientation="portrait" r:id="rId1"/>
  <legacyDrawing r:id="rId2"/>
  <oleObjects>
    <oleObject progId="Equation.3" shapeId="1026" r:id="rId3"/>
    <oleObject progId="Equation.3" shapeId="1027" r:id="rId4"/>
    <oleObject progId="Equation.3" shapeId="1028" r:id="rId5"/>
    <oleObject progId="Equation.3" shapeId="1029" r:id="rId6"/>
    <oleObject progId="Equation.3" shapeId="1030" r:id="rId7"/>
    <oleObject progId="Equation.3" shapeId="1031" r:id="rId8"/>
    <oleObject progId="Equation.3" shapeId="1032" r:id="rId9"/>
    <oleObject progId="Equation.3" shapeId="1033" r:id="rId10"/>
    <oleObject progId="Equation.3" shapeId="1034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Aims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Mills</dc:creator>
  <cp:lastModifiedBy>Harry Mills</cp:lastModifiedBy>
  <dcterms:created xsi:type="dcterms:W3CDTF">2009-03-24T15:21:32Z</dcterms:created>
  <dcterms:modified xsi:type="dcterms:W3CDTF">2011-03-24T17:26:31Z</dcterms:modified>
</cp:coreProperties>
</file>