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My Drive\Fall-21\201-fall-21\notes\"/>
    </mc:Choice>
  </mc:AlternateContent>
  <xr:revisionPtr revIDLastSave="0" documentId="8_{B4FE2FE9-B0DA-49B6-8243-62492117FCA7}" xr6:coauthVersionLast="36" xr6:coauthVersionMax="36" xr10:uidLastSave="{00000000-0000-0000-0000-000000000000}"/>
  <bookViews>
    <workbookView xWindow="0" yWindow="0" windowWidth="28800" windowHeight="12810" xr2:uid="{3788EF45-9EDE-4942-9269-1D0E4C98A7B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3" i="1"/>
  <c r="C4" i="1"/>
  <c r="C5" i="1"/>
  <c r="C6" i="1"/>
  <c r="C7" i="1"/>
  <c r="C2" i="1"/>
  <c r="D2" i="1"/>
  <c r="B16" i="1"/>
  <c r="B17" i="1"/>
  <c r="B18" i="1"/>
  <c r="B19" i="1"/>
  <c r="B20" i="1"/>
  <c r="B21" i="1"/>
  <c r="B22" i="1"/>
  <c r="B23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2" i="1"/>
  <c r="A4" i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3" i="1"/>
</calcChain>
</file>

<file path=xl/sharedStrings.xml><?xml version="1.0" encoding="utf-8"?>
<sst xmlns="http://schemas.openxmlformats.org/spreadsheetml/2006/main" count="1" uniqueCount="1">
  <si>
    <t>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</si>
</sst>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emf"/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89388</xdr:colOff>
          <xdr:row>0</xdr:row>
          <xdr:rowOff>71071</xdr:rowOff>
        </xdr:from>
        <xdr:to>
          <xdr:col>1</xdr:col>
          <xdr:colOff>479913</xdr:colOff>
          <xdr:row>0</xdr:row>
          <xdr:rowOff>490171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8BAB5B4-18CD-4A9D-A9B1-42CE077EA09F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151668</xdr:colOff>
          <xdr:row>0</xdr:row>
          <xdr:rowOff>81329</xdr:rowOff>
        </xdr:from>
        <xdr:to>
          <xdr:col>2</xdr:col>
          <xdr:colOff>542193</xdr:colOff>
          <xdr:row>0</xdr:row>
          <xdr:rowOff>500429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74F144D8-4FFB-4E32-A243-AEE73CF22E8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123092</xdr:colOff>
          <xdr:row>0</xdr:row>
          <xdr:rowOff>100379</xdr:rowOff>
        </xdr:from>
        <xdr:to>
          <xdr:col>3</xdr:col>
          <xdr:colOff>513617</xdr:colOff>
          <xdr:row>0</xdr:row>
          <xdr:rowOff>519479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7F4ED841-916F-4138-B9BC-48015270F6D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3.bin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Relationship Id="rId9" Type="http://schemas.openxmlformats.org/officeDocument/2006/relationships/image" Target="../media/image3.emf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0A2B5-CE93-4900-89AA-50139EBC7FF6}">
  <dimension ref="A1:D23"/>
  <sheetViews>
    <sheetView tabSelected="1" zoomScale="130" zoomScaleNormal="130" workbookViewId="0">
      <selection activeCell="F2" sqref="F2"/>
    </sheetView>
  </sheetViews>
  <sheetFormatPr defaultRowHeight="15" x14ac:dyDescent="0.25"/>
  <cols>
    <col min="2" max="2" width="11.7109375" customWidth="1"/>
    <col min="3" max="3" width="12" customWidth="1"/>
  </cols>
  <sheetData>
    <row r="1" spans="1:4" ht="44.25" customHeight="1" x14ac:dyDescent="0.25">
      <c r="A1" s="1" t="s">
        <v>0</v>
      </c>
    </row>
    <row r="2" spans="1:4" x14ac:dyDescent="0.25">
      <c r="A2">
        <v>1</v>
      </c>
      <c r="B2">
        <f>(2^A2-1)/A2</f>
        <v>1</v>
      </c>
      <c r="C2">
        <f>(3^A2-1)/A2</f>
        <v>2</v>
      </c>
      <c r="D2">
        <f>(EXP(1)^A2-1)/A2</f>
        <v>1.7182818284590451</v>
      </c>
    </row>
    <row r="3" spans="1:4" x14ac:dyDescent="0.25">
      <c r="A3">
        <f>A2*0.5</f>
        <v>0.5</v>
      </c>
      <c r="B3">
        <f t="shared" ref="B3:B24" si="0">(2^A3-1)/A3</f>
        <v>0.82842712474619029</v>
      </c>
      <c r="C3">
        <f t="shared" ref="C3:C23" si="1">(3^A3-1)/A3</f>
        <v>1.4641016151377544</v>
      </c>
      <c r="D3">
        <f t="shared" ref="D3:D23" si="2">(EXP(1)^A3-1)/A3</f>
        <v>1.2974425414002564</v>
      </c>
    </row>
    <row r="4" spans="1:4" x14ac:dyDescent="0.25">
      <c r="A4">
        <f t="shared" ref="A4:A23" si="3">A3*0.5</f>
        <v>0.25</v>
      </c>
      <c r="B4">
        <f t="shared" si="0"/>
        <v>0.75682846001088411</v>
      </c>
      <c r="C4">
        <f t="shared" si="1"/>
        <v>1.2642960518099704</v>
      </c>
      <c r="D4">
        <f t="shared" si="2"/>
        <v>1.1361016667509656</v>
      </c>
    </row>
    <row r="5" spans="1:4" x14ac:dyDescent="0.25">
      <c r="A5">
        <f t="shared" si="3"/>
        <v>0.125</v>
      </c>
      <c r="B5">
        <f t="shared" si="0"/>
        <v>0.72406186132206152</v>
      </c>
      <c r="C5">
        <f t="shared" si="1"/>
        <v>1.1776215235190168</v>
      </c>
      <c r="D5">
        <f t="shared" si="2"/>
        <v>1.0651876245346106</v>
      </c>
    </row>
    <row r="6" spans="1:4" x14ac:dyDescent="0.25">
      <c r="A6">
        <f t="shared" si="3"/>
        <v>6.25E-2</v>
      </c>
      <c r="B6">
        <f t="shared" si="0"/>
        <v>0.70838051883862008</v>
      </c>
      <c r="C6">
        <f t="shared" si="1"/>
        <v>1.1372077291666329</v>
      </c>
      <c r="D6">
        <f t="shared" si="2"/>
        <v>1.0319113426857491</v>
      </c>
    </row>
    <row r="7" spans="1:4" x14ac:dyDescent="0.25">
      <c r="A7">
        <f t="shared" si="3"/>
        <v>3.125E-2</v>
      </c>
      <c r="B7">
        <f t="shared" si="0"/>
        <v>0.70070875693173207</v>
      </c>
      <c r="C7">
        <f t="shared" si="1"/>
        <v>1.1176885465556694</v>
      </c>
      <c r="D7">
        <f t="shared" si="2"/>
        <v>1.0157890399712883</v>
      </c>
    </row>
    <row r="8" spans="1:4" x14ac:dyDescent="0.25">
      <c r="A8">
        <f t="shared" si="3"/>
        <v>1.5625E-2</v>
      </c>
      <c r="B8">
        <f t="shared" si="0"/>
        <v>0.69691430730883042</v>
      </c>
      <c r="C8">
        <f t="shared" si="1"/>
        <v>1.1080957635770972</v>
      </c>
      <c r="D8">
        <f t="shared" si="2"/>
        <v>1.0078533495478865</v>
      </c>
    </row>
    <row r="9" spans="1:4" x14ac:dyDescent="0.25">
      <c r="A9">
        <f t="shared" si="3"/>
        <v>7.8125E-3</v>
      </c>
      <c r="B9">
        <f t="shared" si="0"/>
        <v>0.69502734243874897</v>
      </c>
      <c r="C9">
        <f t="shared" si="1"/>
        <v>1.1033404504923681</v>
      </c>
      <c r="D9">
        <f t="shared" si="2"/>
        <v>1.0039164424253499</v>
      </c>
    </row>
    <row r="10" spans="1:4" x14ac:dyDescent="0.25">
      <c r="A10">
        <f t="shared" si="3"/>
        <v>3.90625E-3</v>
      </c>
      <c r="B10">
        <f t="shared" si="0"/>
        <v>0.69408641285184558</v>
      </c>
      <c r="C10">
        <f t="shared" si="1"/>
        <v>1.1009729865915574</v>
      </c>
      <c r="D10">
        <f t="shared" si="2"/>
        <v>1.001955670616951</v>
      </c>
    </row>
    <row r="11" spans="1:4" x14ac:dyDescent="0.25">
      <c r="A11">
        <f t="shared" si="3"/>
        <v>1.953125E-3</v>
      </c>
      <c r="B11">
        <f t="shared" si="0"/>
        <v>0.69361658475941113</v>
      </c>
      <c r="C11">
        <f t="shared" si="1"/>
        <v>1.099791793243412</v>
      </c>
      <c r="D11">
        <f t="shared" si="2"/>
        <v>1.0009771985934321</v>
      </c>
    </row>
    <row r="12" spans="1:4" x14ac:dyDescent="0.25">
      <c r="A12">
        <f t="shared" si="3"/>
        <v>9.765625E-4</v>
      </c>
      <c r="B12">
        <f t="shared" si="0"/>
        <v>0.69338182970000162</v>
      </c>
      <c r="C12">
        <f t="shared" si="1"/>
        <v>1.0992018300289601</v>
      </c>
      <c r="D12">
        <f t="shared" si="2"/>
        <v>1.0004884402344487</v>
      </c>
    </row>
    <row r="13" spans="1:4" x14ac:dyDescent="0.25">
      <c r="A13">
        <f t="shared" si="3"/>
        <v>4.8828125E-4</v>
      </c>
      <c r="B13">
        <f t="shared" si="0"/>
        <v>0.69326449189338746</v>
      </c>
      <c r="C13">
        <f t="shared" si="1"/>
        <v>1.0989070066380009</v>
      </c>
      <c r="D13">
        <f t="shared" si="2"/>
        <v>1.0002441803662805</v>
      </c>
    </row>
    <row r="14" spans="1:4" x14ac:dyDescent="0.25">
      <c r="A14">
        <f t="shared" si="3"/>
        <v>2.44140625E-4</v>
      </c>
      <c r="B14">
        <f t="shared" si="0"/>
        <v>0.69320583291755611</v>
      </c>
      <c r="C14">
        <f t="shared" si="1"/>
        <v>1.0987596344784833</v>
      </c>
      <c r="D14">
        <f t="shared" si="2"/>
        <v>1.0001220802469106</v>
      </c>
    </row>
    <row r="15" spans="1:4" x14ac:dyDescent="0.25">
      <c r="A15">
        <f t="shared" si="3"/>
        <v>1.220703125E-4</v>
      </c>
      <c r="B15">
        <f t="shared" si="0"/>
        <v>0.69317650591256097</v>
      </c>
      <c r="C15">
        <f t="shared" si="1"/>
        <v>1.0986859582790203</v>
      </c>
      <c r="D15">
        <f t="shared" si="2"/>
        <v>1.0000610376391705</v>
      </c>
    </row>
    <row r="16" spans="1:4" x14ac:dyDescent="0.25">
      <c r="A16">
        <f t="shared" si="3"/>
        <v>6.103515625E-5</v>
      </c>
      <c r="B16">
        <f>(2^A16-1)/A16</f>
        <v>0.69316184302806505</v>
      </c>
      <c r="C16">
        <f t="shared" si="1"/>
        <v>1.0986491226503858</v>
      </c>
      <c r="D16">
        <f t="shared" si="2"/>
        <v>1.0000305182002194</v>
      </c>
    </row>
    <row r="17" spans="1:4" x14ac:dyDescent="0.25">
      <c r="A17">
        <f t="shared" si="3"/>
        <v>3.0517578125E-5</v>
      </c>
      <c r="B17">
        <f t="shared" si="0"/>
        <v>0.69315451174043119</v>
      </c>
      <c r="C17">
        <f t="shared" si="1"/>
        <v>1.0986307054554345</v>
      </c>
      <c r="D17">
        <f t="shared" si="2"/>
        <v>1.0000152589418576</v>
      </c>
    </row>
    <row r="18" spans="1:4" x14ac:dyDescent="0.25">
      <c r="A18">
        <f t="shared" si="3"/>
        <v>1.52587890625E-5</v>
      </c>
      <c r="B18">
        <f t="shared" si="0"/>
        <v>0.69315084614208899</v>
      </c>
      <c r="C18">
        <f t="shared" si="1"/>
        <v>1.098621497003478</v>
      </c>
      <c r="D18">
        <f t="shared" si="2"/>
        <v>1.000007629438187</v>
      </c>
    </row>
    <row r="19" spans="1:4" x14ac:dyDescent="0.25">
      <c r="A19">
        <f t="shared" si="3"/>
        <v>7.62939453125E-6</v>
      </c>
      <c r="B19">
        <f t="shared" si="0"/>
        <v>0.69314901335746981</v>
      </c>
      <c r="C19">
        <f t="shared" si="1"/>
        <v>1.0986168928211555</v>
      </c>
      <c r="D19">
        <f t="shared" si="2"/>
        <v>1.0000038146972656</v>
      </c>
    </row>
    <row r="20" spans="1:4" x14ac:dyDescent="0.25">
      <c r="A20">
        <f t="shared" si="3"/>
        <v>3.814697265625E-6</v>
      </c>
      <c r="B20">
        <f t="shared" si="0"/>
        <v>0.69314809696516022</v>
      </c>
      <c r="C20">
        <f t="shared" si="1"/>
        <v>1.098614590766374</v>
      </c>
      <c r="D20">
        <f t="shared" si="2"/>
        <v>1.0000019073486328</v>
      </c>
    </row>
    <row r="21" spans="1:4" x14ac:dyDescent="0.25">
      <c r="A21">
        <f t="shared" si="3"/>
        <v>1.9073486328125E-6</v>
      </c>
      <c r="B21">
        <f t="shared" si="0"/>
        <v>0.69314763881266117</v>
      </c>
      <c r="C21">
        <f t="shared" si="1"/>
        <v>1.0986134397098795</v>
      </c>
      <c r="D21">
        <f t="shared" si="2"/>
        <v>1.0000009536743164</v>
      </c>
    </row>
    <row r="22" spans="1:4" x14ac:dyDescent="0.25">
      <c r="A22">
        <f t="shared" si="3"/>
        <v>9.5367431640625E-7</v>
      </c>
      <c r="B22">
        <f t="shared" si="0"/>
        <v>0.69314740970730782</v>
      </c>
      <c r="C22">
        <f t="shared" si="1"/>
        <v>1.0986128642689437</v>
      </c>
      <c r="D22">
        <f t="shared" si="2"/>
        <v>1.0000004768371582</v>
      </c>
    </row>
    <row r="23" spans="1:4" x14ac:dyDescent="0.25">
      <c r="A23">
        <f t="shared" si="3"/>
        <v>4.76837158203125E-7</v>
      </c>
      <c r="B23">
        <f t="shared" si="0"/>
        <v>0.69314729515463114</v>
      </c>
      <c r="C23">
        <f t="shared" si="1"/>
        <v>1.0986125762574375</v>
      </c>
      <c r="D23">
        <f t="shared" si="2"/>
        <v>1.0000002384185791</v>
      </c>
    </row>
  </sheetData>
  <pageMargins left="0.7" right="0.7" top="0.75" bottom="0.75" header="0.3" footer="0.3"/>
  <pageSetup orientation="portrait" horizontalDpi="0" verticalDpi="0" r:id="rId1"/>
  <drawing r:id="rId2"/>
  <legacyDrawing r:id="rId3"/>
  <oleObjects>
    <mc:AlternateContent xmlns:mc="http://schemas.openxmlformats.org/markup-compatibility/2006">
      <mc:Choice Requires="x14">
        <oleObject progId="Equation.DSMT4" shapeId="1025" r:id="rId4">
          <objectPr defaultSize="0" r:id="rId5">
            <anchor moveWithCells="1">
              <from>
                <xdr:col>1</xdr:col>
                <xdr:colOff>85725</xdr:colOff>
                <xdr:row>0</xdr:row>
                <xdr:rowOff>66675</xdr:rowOff>
              </from>
              <to>
                <xdr:col>1</xdr:col>
                <xdr:colOff>476250</xdr:colOff>
                <xdr:row>0</xdr:row>
                <xdr:rowOff>485775</xdr:rowOff>
              </to>
            </anchor>
          </objectPr>
        </oleObject>
      </mc:Choice>
      <mc:Fallback>
        <oleObject progId="Equation.DSMT4" shapeId="1025" r:id="rId4"/>
      </mc:Fallback>
    </mc:AlternateContent>
    <mc:AlternateContent xmlns:mc="http://schemas.openxmlformats.org/markup-compatibility/2006">
      <mc:Choice Requires="x14">
        <oleObject progId="Equation.DSMT4" shapeId="1026" r:id="rId6">
          <objectPr defaultSize="0" r:id="rId7">
            <anchor moveWithCells="1">
              <from>
                <xdr:col>2</xdr:col>
                <xdr:colOff>152400</xdr:colOff>
                <xdr:row>0</xdr:row>
                <xdr:rowOff>85725</xdr:rowOff>
              </from>
              <to>
                <xdr:col>2</xdr:col>
                <xdr:colOff>542925</xdr:colOff>
                <xdr:row>0</xdr:row>
                <xdr:rowOff>504825</xdr:rowOff>
              </to>
            </anchor>
          </objectPr>
        </oleObject>
      </mc:Choice>
      <mc:Fallback>
        <oleObject progId="Equation.DSMT4" shapeId="1026" r:id="rId6"/>
      </mc:Fallback>
    </mc:AlternateContent>
    <mc:AlternateContent xmlns:mc="http://schemas.openxmlformats.org/markup-compatibility/2006">
      <mc:Choice Requires="x14">
        <oleObject progId="Equation.DSMT4" shapeId="1027" r:id="rId8">
          <objectPr defaultSize="0" r:id="rId9">
            <anchor moveWithCells="1">
              <from>
                <xdr:col>3</xdr:col>
                <xdr:colOff>123825</xdr:colOff>
                <xdr:row>0</xdr:row>
                <xdr:rowOff>104775</xdr:rowOff>
              </from>
              <to>
                <xdr:col>3</xdr:col>
                <xdr:colOff>514350</xdr:colOff>
                <xdr:row>0</xdr:row>
                <xdr:rowOff>523875</xdr:rowOff>
              </to>
            </anchor>
          </objectPr>
        </oleObject>
      </mc:Choice>
      <mc:Fallback>
        <oleObject progId="Equation.DSMT4" shapeId="1027" r:id="rId8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Mills</dc:creator>
  <cp:lastModifiedBy>Steve Mills</cp:lastModifiedBy>
  <dcterms:created xsi:type="dcterms:W3CDTF">2021-11-29T22:02:48Z</dcterms:created>
  <dcterms:modified xsi:type="dcterms:W3CDTF">2021-11-29T22:20:49Z</dcterms:modified>
</cp:coreProperties>
</file>